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<sst xmlns="http://schemas.openxmlformats.org/spreadsheetml/2006/main" count="39" uniqueCount="38">
  <si>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</si>
  <si>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</si>
  <si>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</si>
  <si>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</si>
  <si>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</si>
  <si>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</si>
  <si>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</si>
  <si>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</si>
  <si>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</si>
  <si>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</si>
  <si>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</si>
  <si>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</si>
  <si>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</si>
  <si>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</si>
  <si>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</si>
  <si>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</si>
  <si>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</si>
  <si>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</si>
  <si>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</si>
  <si>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</si>
  <si>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</si>
  <si>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</si>
  <si>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</si>
  <si>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</si>
  <si>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</si>
  <si>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</si>
  <si>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</si>
  <si>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</si>
  <si>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</si>
  <si>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</si>
  <si>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</si>
  <si>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</si>
  <si>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</si>
  <si>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</si>
  <si>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</si>
  <si>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</si>
  <si>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9  месяцев 2020 г. по кодам классификации источников финансирования дефицитов бюджетов</t>
  </si>
  <si>
    <t>Приложение 3 к   решению Муниципального Совета Великосельского  сельского поселения     от 21.10.2020 г. №24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</si>
</sst>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25390625" style="2" customWidth="1"/>
    <col min="4" max="4" width="15.375" style="0" customWidth="1"/>
  </cols>
  <sheetData>
    <row r="1" spans="1:4" s="1" customFormat="1" ht="66" customHeight="1">
      <c r="A1" s="8"/>
      <c r="B1" s="8"/>
      <c r="C1" s="35" t="s">
        <v>37</v>
      </c>
      <c r="D1" s="35"/>
    </row>
    <row r="2" spans="1:4" s="1" customFormat="1" ht="0.75" customHeight="1" hidden="1">
      <c r="A2" s="8"/>
      <c r="B2" s="8"/>
      <c r="C2" s="36"/>
      <c r="D2" s="36"/>
    </row>
    <row r="3" spans="1:4" ht="3" customHeight="1" hidden="1">
      <c r="A3" s="3"/>
      <c r="C3" s="36"/>
      <c r="D3" s="36"/>
    </row>
    <row r="4" spans="1:3" ht="84" customHeight="1">
      <c r="A4" s="32" t="s">
        <v>36</v>
      </c>
      <c r="B4" s="32"/>
      <c r="C4" s="32"/>
    </row>
    <row r="5" spans="1:3" ht="2.25" customHeight="1">
      <c r="A5" s="33"/>
      <c r="B5" s="34"/>
      <c r="C5" s="34"/>
    </row>
    <row r="6" ht="18" customHeight="1">
      <c r="D6" t="s">
        <v>10</v>
      </c>
    </row>
    <row r="7" spans="1:4" ht="15.7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5.5" hidden="1">
      <c r="A9" s="13" t="s">
        <v>25</v>
      </c>
      <c r="B9" s="14" t="s">
        <v>4</v>
      </c>
      <c r="C9" s="9">
        <f>C11</f>
        <v>0</v>
      </c>
      <c r="D9" s="20"/>
    </row>
    <row r="10" spans="1:4" ht="38.25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25.5">
      <c r="A14" s="12" t="s">
        <v>28</v>
      </c>
      <c r="B14" s="15" t="s">
        <v>14</v>
      </c>
      <c r="C14" s="29">
        <v>1065814.35</v>
      </c>
      <c r="D14" s="21">
        <v>772777.98</v>
      </c>
    </row>
    <row r="15" spans="1:4" s="5" customFormat="1" ht="25.5">
      <c r="A15" s="12" t="s">
        <v>29</v>
      </c>
      <c r="B15" s="15" t="s">
        <v>21</v>
      </c>
      <c r="C15" s="25">
        <f aca="true" t="shared" si="0" ref="C15:D17">C16</f>
        <v>-31799711.13</v>
      </c>
      <c r="D15" s="26">
        <f t="shared" si="0"/>
        <v>-18962915.34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-31799711.13</v>
      </c>
      <c r="D16" s="28">
        <f t="shared" si="0"/>
        <v>-18962915.34</v>
      </c>
    </row>
    <row r="17" spans="1:4" s="5" customFormat="1" ht="37.5" customHeight="1">
      <c r="A17" s="13" t="s">
        <v>31</v>
      </c>
      <c r="B17" s="16" t="s">
        <v>15</v>
      </c>
      <c r="C17" s="27">
        <f>C18</f>
        <v>-31799711.13</v>
      </c>
      <c r="D17" s="28">
        <f t="shared" si="0"/>
        <v>-18962915.34</v>
      </c>
    </row>
    <row r="18" spans="1:4" s="5" customFormat="1" ht="42" customHeight="1">
      <c r="A18" s="13" t="s">
        <v>32</v>
      </c>
      <c r="B18" s="16" t="s">
        <v>16</v>
      </c>
      <c r="C18" s="31">
        <v>-31799711.13</v>
      </c>
      <c r="D18" s="30">
        <v>-18962915.34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32865525.48</v>
      </c>
      <c r="D19" s="26">
        <f t="shared" si="1"/>
        <v>19735693.32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32865525.48</v>
      </c>
      <c r="D20" s="28">
        <f t="shared" si="1"/>
        <v>19735693.32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32865525.48</v>
      </c>
      <c r="D21" s="28">
        <f t="shared" si="1"/>
        <v>19735693.32</v>
      </c>
    </row>
    <row r="22" spans="1:4" s="5" customFormat="1" ht="37.5" customHeight="1">
      <c r="A22" s="13" t="s">
        <v>35</v>
      </c>
      <c r="B22" s="16" t="s">
        <v>20</v>
      </c>
      <c r="C22" s="27">
        <v>32865525.48</v>
      </c>
      <c r="D22" s="30">
        <v>19735693.32</v>
      </c>
    </row>
    <row r="23" spans="1:4" s="4" customFormat="1" ht="30" customHeight="1">
      <c r="A23" s="17" t="s">
        <v>2</v>
      </c>
      <c r="B23" s="18" t="s">
        <v>6</v>
      </c>
      <c r="C23" s="10">
        <f>C14</f>
        <v>1065814.35</v>
      </c>
      <c r="D23" s="26">
        <f>D14</f>
        <v>772777.98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 2014-1</cp:lastModifiedBy>
  <cp:lastPrinted>2020-07-25T04:39:51Z</cp:lastPrinted>
  <dcterms:created xsi:type="dcterms:W3CDTF">2004-11-16T05:58:34Z</dcterms:created>
  <dcterms:modified xsi:type="dcterms:W3CDTF">2020-10-22T06:52:46Z</dcterms:modified>
  <cp:category/>
  <cp:version/>
  <cp:contentType/>
  <cp:contentStatus/>
</cp:coreProperties>
</file>