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8" i="1"/>
  <c r="C18"/>
</calcChain>
</file>

<file path=xl/sharedStrings.xml><?xml version="1.0" encoding="utf-8"?>
<sst xmlns="http://schemas.openxmlformats.org/spreadsheetml/2006/main" count="17" uniqueCount="17">
  <si>
    <t>руб.</t>
  </si>
  <si>
    <t>к   Решению Муниципального Совета</t>
  </si>
  <si>
    <t>Приложение №13</t>
  </si>
  <si>
    <t>Наименование программ</t>
  </si>
  <si>
    <t>МЦП «По обеспечению первичной пожарной безопасности на территории Великосельского сельского поселения Гаврилов-Ямского муниципального района  »</t>
  </si>
  <si>
    <t>МЦП «Развитие сферы культуры Великосельского сельского поселения »</t>
  </si>
  <si>
    <t>МЦП «Развитие муниципальной службы в Великосельском сельском поселении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</si>
  <si>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</si>
  <si>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МЦП»Повышение безопасности дорожного движения в Великосельском сельском поселении »</t>
  </si>
  <si>
    <t>ВЦП «Управление  финансами и создание условий для эффективного управления муниципальными финансами»</t>
  </si>
  <si>
    <t>Итого:</t>
  </si>
  <si>
    <t>План на 2020 г. (руб.)</t>
  </si>
  <si>
    <t>№ п/п</t>
  </si>
  <si>
    <t>Перечень муниципальных целевых программ
Великосельского сельского поселения на плановый период 2020 и 2021 годов</t>
  </si>
  <si>
    <t>План на 2021 г. (руб.)</t>
  </si>
  <si>
    <r>
      <t xml:space="preserve">МЦП«Благоустройство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»</t>
    </r>
  </si>
  <si>
    <t xml:space="preserve"> № 29 от 21.12.2018г.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</si>
</sst>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>
      <selection activeCell="D7" sqref="D7:D9"/>
    </sheetView>
  </sheetViews>
  <sheetFormatPr defaultRowHeight="14.4"/>
  <cols>
    <col min="1" max="1" width="5.44140625" customWidth="1"/>
    <col min="2" max="2" width="85.44140625" customWidth="1"/>
    <col min="3" max="3" width="19.109375" customWidth="1"/>
    <col min="4" max="4" width="17.88671875" customWidth="1"/>
  </cols>
  <sheetData>
    <row r="1" spans="1:4" ht="15.6">
      <c r="A1" s="12" t="s">
        <v>2</v>
      </c>
      <c r="B1" s="12"/>
      <c r="C1" s="12"/>
      <c r="D1" s="12"/>
    </row>
    <row r="2" spans="1:4" ht="15.6">
      <c r="A2" s="12" t="s">
        <v>1</v>
      </c>
      <c r="B2" s="12"/>
      <c r="C2" s="12"/>
      <c r="D2" s="12"/>
    </row>
    <row r="3" spans="1:4" ht="15.6">
      <c r="A3" s="12" t="s">
        <v>16</v>
      </c>
      <c r="B3" s="12"/>
      <c r="C3" s="12"/>
      <c r="D3" s="12"/>
    </row>
    <row r="4" spans="1:4" ht="15.6">
      <c r="A4" s="1"/>
      <c r="B4" s="1"/>
      <c r="C4" s="1"/>
    </row>
    <row r="5" spans="1:4" ht="54.75" customHeight="1">
      <c r="A5" s="13" t="s">
        <v>13</v>
      </c>
      <c r="B5" s="13"/>
      <c r="C5" s="13"/>
      <c r="D5" s="13"/>
    </row>
    <row r="6" spans="1:4" ht="21.6" thickBot="1">
      <c r="A6" s="2"/>
      <c r="B6" s="2"/>
      <c r="C6" s="3"/>
      <c r="D6" s="3" t="s">
        <v>0</v>
      </c>
    </row>
    <row r="7" spans="1:4">
      <c r="A7" s="14" t="s">
        <v>12</v>
      </c>
      <c r="B7" s="14" t="s">
        <v>3</v>
      </c>
      <c r="C7" s="17" t="s">
        <v>11</v>
      </c>
      <c r="D7" s="17" t="s">
        <v>14</v>
      </c>
    </row>
    <row r="8" spans="1:4">
      <c r="A8" s="15"/>
      <c r="B8" s="15"/>
      <c r="C8" s="18"/>
      <c r="D8" s="18"/>
    </row>
    <row r="9" spans="1:4" ht="15" thickBot="1">
      <c r="A9" s="16"/>
      <c r="B9" s="16"/>
      <c r="C9" s="19"/>
      <c r="D9" s="19"/>
    </row>
    <row r="10" spans="1:4" ht="21.6" thickBot="1">
      <c r="A10" s="4">
        <v>1</v>
      </c>
      <c r="B10" s="5">
        <v>2</v>
      </c>
      <c r="C10" s="5">
        <v>3</v>
      </c>
      <c r="D10" s="5">
        <v>4</v>
      </c>
    </row>
    <row r="11" spans="1:4" ht="63.6" thickBot="1">
      <c r="A11" s="4">
        <v>1</v>
      </c>
      <c r="B11" s="6" t="s">
        <v>4</v>
      </c>
      <c r="C11" s="7">
        <v>398900</v>
      </c>
      <c r="D11" s="7">
        <v>118900</v>
      </c>
    </row>
    <row r="12" spans="1:4" ht="42.6" thickBot="1">
      <c r="A12" s="4">
        <v>2</v>
      </c>
      <c r="B12" s="6" t="s">
        <v>5</v>
      </c>
      <c r="C12" s="7">
        <v>1619319</v>
      </c>
      <c r="D12" s="7">
        <v>1056058</v>
      </c>
    </row>
    <row r="13" spans="1:4" ht="21.6" thickBot="1">
      <c r="A13" s="4">
        <v>3</v>
      </c>
      <c r="B13" s="8" t="s">
        <v>15</v>
      </c>
      <c r="C13" s="7">
        <v>1327900</v>
      </c>
      <c r="D13" s="7">
        <v>438684</v>
      </c>
    </row>
    <row r="14" spans="1:4" ht="42.6" thickBot="1">
      <c r="A14" s="4">
        <v>4</v>
      </c>
      <c r="B14" s="8" t="s">
        <v>6</v>
      </c>
      <c r="C14" s="7">
        <v>60000</v>
      </c>
      <c r="D14" s="7">
        <v>60000</v>
      </c>
    </row>
    <row r="15" spans="1:4" ht="84.6" thickBot="1">
      <c r="A15" s="4">
        <v>5</v>
      </c>
      <c r="B15" s="6" t="s">
        <v>7</v>
      </c>
      <c r="C15" s="7">
        <v>1907000</v>
      </c>
      <c r="D15" s="7">
        <v>3024000</v>
      </c>
    </row>
    <row r="16" spans="1:4" ht="42.6" thickBot="1">
      <c r="A16" s="4">
        <v>6</v>
      </c>
      <c r="B16" s="6" t="s">
        <v>8</v>
      </c>
      <c r="C16" s="7">
        <v>50000</v>
      </c>
      <c r="D16" s="7">
        <v>50000</v>
      </c>
    </row>
    <row r="17" spans="1:4" ht="42.6" thickBot="1">
      <c r="A17" s="9">
        <v>7</v>
      </c>
      <c r="B17" s="10" t="s">
        <v>9</v>
      </c>
      <c r="C17" s="7">
        <v>145000</v>
      </c>
      <c r="D17" s="7">
        <v>0</v>
      </c>
    </row>
    <row r="18" spans="1:4" ht="21.6" thickBot="1">
      <c r="A18" s="4"/>
      <c r="B18" s="10" t="s">
        <v>10</v>
      </c>
      <c r="C18" s="11">
        <f>SUM(C11:C17)</f>
        <v>5508119</v>
      </c>
      <c r="D18" s="11">
        <f>SUM(D11:D17)</f>
        <v>4747642</v>
      </c>
    </row>
  </sheetData>
  <mergeCells count="8">
    <mergeCell ref="A1:D1"/>
    <mergeCell ref="A2:D2"/>
    <mergeCell ref="A3:D3"/>
    <mergeCell ref="A5:D5"/>
    <mergeCell ref="B7:B9"/>
    <mergeCell ref="C7:C9"/>
    <mergeCell ref="D7:D9"/>
    <mergeCell ref="A7:A9"/>
  </mergeCells>
  <pageMargins left="0.7" right="0.7" top="0.75" bottom="0.75" header="0.3" footer="0.3"/>
  <pageSetup paperSize="9" scale="6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2018-12-26T06:01:03Z</dcterms:modified>
</cp:coreProperties>
</file>